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<sst xmlns="http://schemas.openxmlformats.org/spreadsheetml/2006/main" count="1041" uniqueCount="467">
  <si>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</si>
  <si>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</si>
  <si>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</si>
  <si>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</si>
  <si>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</si>
  <si>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</si>
  <si>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</si>
  <si>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</si>
  <si>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</si>
  <si>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</si>
  <si>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</si>
  <si>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</si>
  <si>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</si>
  <si>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</si>
  <si>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</si>
  <si>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</si>
  <si>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</si>
  <si>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</si>
  <si>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</si>
  <si>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</si>
  <si>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</si>
  <si>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</si>
  <si>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</si>
  <si>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</si>
  <si>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</si>
  <si>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</si>
  <si>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</si>
  <si>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</si>
  <si>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</si>
  <si>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</si>
  <si>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</si>
  <si>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</si>
  <si>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</si>
  <si>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</si>
  <si>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</si>
  <si>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</si>
  <si>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</si>
  <si>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</si>
  <si>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</si>
  <si>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</si>
  <si>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</si>
  <si>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</si>
  <si>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</si>
  <si>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</si>
  <si>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</si>
  <si>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</si>
  <si>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</si>
  <si>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</si>
  <si>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</si>
  <si>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</si>
  <si>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</si>
  <si>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</si>
  <si>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</si>
  <si>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</si>
  <si>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</si>
  <si>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</si>
  <si>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</si>
  <si>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</si>
  <si>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</si>
  <si>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</si>
  <si>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</si>
  <si>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</si>
  <si>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</si>
  <si>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</si>
  <si>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</si>
  <si>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</si>
  <si>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</si>
  <si>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</si>
  <si>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</si>
  <si>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</si>
  <si>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</si>
  <si>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</si>
  <si>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</si>
  <si>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</si>
  <si>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</si>
  <si>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</si>
  <si>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</si>
  <si>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</si>
  <si>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</si>
  <si>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</si>
  <si>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</si>
  <si>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</si>
  <si>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</si>
  <si>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</si>
  <si>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</si>
  <si>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</si>
  <si>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</si>
  <si>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</si>
  <si>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</si>
  <si>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</si>
  <si>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</si>
  <si>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</si>
  <si>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</si>
  <si>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</si>
  <si>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</si>
  <si>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</si>
  <si>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</si>
  <si>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</si>
  <si>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</si>
  <si>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</si>
  <si>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</si>
  <si>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</si>
  <si>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</si>
  <si>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</si>
  <si>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</si>
  <si>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</si>
  <si>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</si>
  <si>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</si>
  <si>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</si>
  <si>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</si>
  <si>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</si>
  <si>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</si>
  <si>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</si>
  <si>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</si>
  <si>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</si>
  <si>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</si>
  <si>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</si>
  <si>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</si>
  <si>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</si>
  <si>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</si>
  <si>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</si>
  <si>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</si>
  <si>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</si>
  <si>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</si>
  <si>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</si>
  <si>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</si>
  <si>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</si>
  <si>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</si>
  <si>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</si>
  <si>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</si>
  <si>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</si>
  <si>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</si>
  <si>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</si>
  <si>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</si>
  <si>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</si>
  <si>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</si>
  <si>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</si>
  <si>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</si>
  <si>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</si>
  <si>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</si>
  <si>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</si>
  <si>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</si>
  <si>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</si>
  <si>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</si>
  <si>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</si>
  <si>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</si>
  <si>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</si>
  <si>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</si>
  <si>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</si>
  <si>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</si>
  <si>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</si>
  <si>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</si>
  <si>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</si>
  <si>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</si>
  <si>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</si>
  <si>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</si>
  <si>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</si>
  <si>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</si>
  <si>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</si>
  <si>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</si>
  <si>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</si>
  <si>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</si>
  <si>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</si>
  <si>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</si>
  <si>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</si>
  <si>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</si>
  <si>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</si>
  <si>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</si>
  <si>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</si>
  <si>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</si>
  <si>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</si>
  <si>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</si>
  <si>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</si>
  <si>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</si>
  <si>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</si>
  <si>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</si>
  <si>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</si>
  <si>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</si>
  <si>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</si>
  <si>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</si>
  <si>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</si>
  <si>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</si>
  <si>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</si>
  <si>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</si>
  <si>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</si>
  <si>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</si>
  <si>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</si>
  <si>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</si>
  <si>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</si>
  <si>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</si>
  <si>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</si>
  <si>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</si>
  <si>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</si>
  <si>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</si>
  <si>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</si>
  <si>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</si>
  <si>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</si>
  <si>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</si>
  <si>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</si>
  <si>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</si>
  <si>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</si>
  <si>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</si>
  <si>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</si>
  <si>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</si>
  <si>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</si>
  <si>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</si>
  <si>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</si>
  <si>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</si>
  <si>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</si>
  <si>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</si>
  <si>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</si>
  <si>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</si>
  <si>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</si>
  <si>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</si>
  <si>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</si>
  <si>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</si>
  <si>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</si>
  <si>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</si>
  <si>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</si>
  <si>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</si>
  <si>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</si>
  <si>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</si>
  <si>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</si>
  <si>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</si>
  <si>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</si>
  <si>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</si>
  <si>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</si>
  <si>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</si>
  <si>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</si>
  <si>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</si>
  <si>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</si>
  <si>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</si>
  <si>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</si>
  <si>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</si>
  <si>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</si>
  <si>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</si>
  <si>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</si>
  <si>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</si>
  <si>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</si>
  <si>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</si>
  <si>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</si>
  <si>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</si>
  <si>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</si>
  <si>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</si>
  <si>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</si>
  <si>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</si>
  <si>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</si>
  <si>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</si>
  <si>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</si>
  <si>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</si>
  <si>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</si>
  <si>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</si>
  <si>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</si>
  <si>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</si>
  <si>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</si>
  <si>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</si>
  <si>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</si>
  <si>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</si>
  <si>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</si>
  <si>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</si>
  <si>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</si>
  <si>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</si>
  <si>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</si>
  <si>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</si>
  <si>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</si>
  <si>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</si>
  <si>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</si>
  <si>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</si>
  <si>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</si>
  <si>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</si>
  <si>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</si>
  <si>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</si>
  <si>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</si>
  <si>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</si>
  <si>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</si>
  <si>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</si>
  <si>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</si>
  <si>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</si>
  <si>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</si>
  <si>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</si>
  <si>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</si>
  <si>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</si>
  <si>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</si>
  <si>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</si>
  <si>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</si>
  <si>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</si>
  <si>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</si>
  <si>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</si>
  <si>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</si>
  <si>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</si>
  <si>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</si>
  <si>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</si>
  <si>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</si>
  <si>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</si>
  <si>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</si>
  <si>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</si>
  <si>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</si>
  <si>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</si>
  <si>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</si>
  <si>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</si>
  <si>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</si>
  <si>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</si>
  <si>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</si>
  <si>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</si>
  <si>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</si>
  <si>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</si>
  <si>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</si>
  <si>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</si>
  <si>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</si>
  <si>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</si>
  <si>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</si>
  <si>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</si>
  <si>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</si>
  <si>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</si>
  <si>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</si>
  <si>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</si>
  <si>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</si>
  <si>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</si>
  <si>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</si>
  <si>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</si>
  <si>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</si>
  <si>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</si>
  <si>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</si>
  <si>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</si>
  <si>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</si>
  <si>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</si>
  <si>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</si>
  <si>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</si>
  <si>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</si>
  <si>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</si>
  <si>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</si>
  <si>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</si>
  <si>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</si>
  <si>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</si>
  <si>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</si>
  <si>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</si>
  <si>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</si>
  <si>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</si>
  <si>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</si>
  <si>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</si>
  <si>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</si>
  <si>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</si>
  <si>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</si>
  <si>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</si>
  <si>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</si>
  <si>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</si>
  <si>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</si>
  <si>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</si>
  <si>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</si>
  <si>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</si>
  <si>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</si>
  <si>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</si>
  <si>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</si>
  <si>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</si>
  <si>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</si>
  <si>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</si>
  <si>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</si>
  <si>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</si>
  <si>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</si>
  <si>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</si>
  <si>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</si>
  <si>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</si>
  <si>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</si>
  <si>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</si>
  <si>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</si>
  <si>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</si>
  <si>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</si>
  <si>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</si>
  <si>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</si>
  <si>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</si>
  <si>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</si>
  <si>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</si>
  <si>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</si>
  <si>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</si>
  <si>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</si>
  <si>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</si>
  <si>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</si>
  <si>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</si>
  <si>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</si>
  <si>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</si>
  <si>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</si>
  <si>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</si>
  <si>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</si>
  <si>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</si>
  <si>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</si>
  <si>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</si>
  <si>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</si>
  <si>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</si>
  <si>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</si>
  <si>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</si>
  <si>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</si>
  <si>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</si>
  <si>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</si>
  <si>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</si>
  <si>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</si>
  <si>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</si>
  <si>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</si>
  <si>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</si>
  <si>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</si>
  <si>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</si>
  <si>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</si>
  <si>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</si>
  <si>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</si>
  <si>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</si>
  <si>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</si>
  <si>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</si>
  <si>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</si>
  <si>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</si>
  <si>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</si>
  <si>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</si>
  <si>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</si>
  <si>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</si>
  <si>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</si>
  <si>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(основное отделение,Очная форма обучения),</t>
  </si>
  <si>
    <t>обучающихся по программе "ИБ_ФУНДАМЕНТАЛЬНАЯ И ПРИКЛАДНАЯ ЛИНГВИСТИКА" (направление 45.03.03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</si>
  <si>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</si>
  <si>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</si>
  <si>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</si>
  <si>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</si>
  <si>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теор.об.- 17 нед.)</t>
  </si>
  <si>
    <t>Информатика и основы программирования</t>
  </si>
  <si>
    <t>зач.</t>
  </si>
  <si>
    <t>Методика научной работы</t>
  </si>
  <si>
    <t>Математическая логика</t>
  </si>
  <si>
    <t>Вероятностные модели</t>
  </si>
  <si>
    <t>Математическая статистика</t>
  </si>
  <si>
    <t>Современный русский язык</t>
  </si>
  <si>
    <t xml:space="preserve">    Морфология</t>
  </si>
  <si>
    <t xml:space="preserve">    Синтаксис</t>
  </si>
  <si>
    <t>экз.</t>
  </si>
  <si>
    <t xml:space="preserve">    Семантика</t>
  </si>
  <si>
    <t>История русского языка</t>
  </si>
  <si>
    <t>Основной иностранный язык</t>
  </si>
  <si>
    <t>Второй иностранный язык</t>
  </si>
  <si>
    <t>Теория языка</t>
  </si>
  <si>
    <t xml:space="preserve">    Общая морфология</t>
  </si>
  <si>
    <t xml:space="preserve">    Общий синтаксис</t>
  </si>
  <si>
    <t xml:space="preserve">    Общая теория дискурса</t>
  </si>
  <si>
    <t>Языки мира и языковые ареалы</t>
  </si>
  <si>
    <t>Введение в прикладную лингвистику</t>
  </si>
  <si>
    <t>Автоматическая обработка текста</t>
  </si>
  <si>
    <t>Программирование</t>
  </si>
  <si>
    <t>Психолингвистика</t>
  </si>
  <si>
    <t>Усвоение языка</t>
  </si>
  <si>
    <t>Лингвистическая типология</t>
  </si>
  <si>
    <t>Корпусная лингвистика</t>
  </si>
  <si>
    <t>Курсы по выбору</t>
  </si>
  <si>
    <t>до 19.07, прод. 2 нед.</t>
  </si>
  <si>
    <t>к 27.04, прод. 17 нед.</t>
  </si>
  <si>
    <t>Элективные курсы по физической культуре</t>
  </si>
  <si>
    <t>Всего (общая часть плана)</t>
  </si>
  <si>
    <t>2016,0</t>
  </si>
  <si>
    <t>1008,0</t>
  </si>
  <si>
    <t>432,0</t>
  </si>
  <si>
    <t>648,0</t>
  </si>
  <si>
    <t>36,0</t>
  </si>
  <si>
    <t>14,0</t>
  </si>
  <si>
    <t>22,0</t>
  </si>
  <si>
    <t>0,0</t>
  </si>
  <si>
    <t>6,0</t>
  </si>
  <si>
    <t>532,0</t>
  </si>
  <si>
    <t>544,0</t>
  </si>
  <si>
    <t>32,0</t>
  </si>
  <si>
    <t>9,0</t>
  </si>
  <si>
    <t>23,0</t>
  </si>
  <si>
    <t>Научно-исследовательская работа: курсовая работа</t>
  </si>
  <si>
    <t>ознакомительная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</si>
</sst>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Zeros="0" tabSelected="1" zoomScaleSheetLayoutView="100" zoomScalePageLayoutView="0" workbookViewId="0" topLeftCell="A1">
      <selection activeCell="AB28" sqref="AB28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180</v>
      </c>
      <c r="C16" s="214">
        <v>108</v>
      </c>
      <c r="D16" s="214">
        <v>36</v>
      </c>
      <c r="E16" s="214">
        <v>72</v>
      </c>
      <c r="F16" s="214">
        <v>4</v>
      </c>
      <c r="G16" s="214">
        <v>0</v>
      </c>
      <c r="H16" s="214">
        <v>4</v>
      </c>
      <c r="I16" s="214">
        <v>0</v>
      </c>
      <c r="J16" s="214">
        <v>0</v>
      </c>
      <c r="K16" s="215" t="s">
        <v>421</v>
      </c>
      <c r="L16" s="215"/>
      <c r="M16" s="214">
        <v>72</v>
      </c>
      <c r="N16" s="214">
        <v>38</v>
      </c>
      <c r="O16" s="214">
        <v>34</v>
      </c>
      <c r="P16" s="214">
        <v>2</v>
      </c>
      <c r="Q16" s="214">
        <v>0</v>
      </c>
      <c r="R16" s="214">
        <v>2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72</v>
      </c>
      <c r="N18" s="214">
        <v>38</v>
      </c>
      <c r="O18" s="214">
        <v>34</v>
      </c>
      <c r="P18" s="214">
        <v>2</v>
      </c>
      <c r="Q18" s="214">
        <v>1</v>
      </c>
      <c r="R18" s="214">
        <v>1</v>
      </c>
      <c r="S18" s="214">
        <v>0</v>
      </c>
      <c r="T18" s="214">
        <v>0</v>
      </c>
      <c r="U18" s="215" t="s">
        <v>421</v>
      </c>
      <c r="V18" s="216" t="s">
        <v>130</v>
      </c>
    </row>
    <row r="19" spans="1:22" s="212" customFormat="1" ht="12.75">
      <c r="A19" s="213" t="s">
        <v>424</v>
      </c>
      <c r="B19" s="214">
        <v>108</v>
      </c>
      <c r="C19" s="214">
        <v>108</v>
      </c>
      <c r="D19" s="214">
        <v>72</v>
      </c>
      <c r="E19" s="214">
        <v>36</v>
      </c>
      <c r="F19" s="214">
        <v>2</v>
      </c>
      <c r="G19" s="214">
        <v>1</v>
      </c>
      <c r="H19" s="214">
        <v>1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108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108</v>
      </c>
      <c r="N20" s="214">
        <v>74</v>
      </c>
      <c r="O20" s="214">
        <v>34</v>
      </c>
      <c r="P20" s="214">
        <v>2</v>
      </c>
      <c r="Q20" s="214">
        <v>1</v>
      </c>
      <c r="R20" s="214">
        <v>1</v>
      </c>
      <c r="S20" s="214">
        <v>0</v>
      </c>
      <c r="T20" s="214">
        <v>0</v>
      </c>
      <c r="U20" s="215" t="s">
        <v>421</v>
      </c>
      <c r="V20" s="216" t="s">
        <v>130</v>
      </c>
    </row>
    <row r="21" spans="1:22" s="212" customFormat="1" ht="12.75">
      <c r="A21" s="226" t="s">
        <v>426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 hidden="1">
      <c r="A22" s="213" t="s">
        <v>427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428</v>
      </c>
      <c r="B23" s="214">
        <v>108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108</v>
      </c>
      <c r="N23" s="214">
        <v>74</v>
      </c>
      <c r="O23" s="214">
        <v>34</v>
      </c>
      <c r="P23" s="214">
        <v>2</v>
      </c>
      <c r="Q23" s="214">
        <v>1</v>
      </c>
      <c r="R23" s="214">
        <v>1</v>
      </c>
      <c r="S23" s="214">
        <v>0</v>
      </c>
      <c r="T23" s="214">
        <v>0</v>
      </c>
      <c r="U23" s="215" t="s">
        <v>130</v>
      </c>
      <c r="V23" s="216" t="s">
        <v>429</v>
      </c>
    </row>
    <row r="24" spans="1:22" s="212" customFormat="1" ht="12.75">
      <c r="A24" s="213" t="s">
        <v>430</v>
      </c>
      <c r="B24" s="214">
        <v>108</v>
      </c>
      <c r="C24" s="214">
        <v>108</v>
      </c>
      <c r="D24" s="214">
        <v>72</v>
      </c>
      <c r="E24" s="214">
        <v>36</v>
      </c>
      <c r="F24" s="214">
        <v>2</v>
      </c>
      <c r="G24" s="214">
        <v>1</v>
      </c>
      <c r="H24" s="214">
        <v>1</v>
      </c>
      <c r="I24" s="214">
        <v>0</v>
      </c>
      <c r="J24" s="214">
        <v>0</v>
      </c>
      <c r="K24" s="215"/>
      <c r="L24" s="215" t="s">
        <v>429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 hidden="1">
      <c r="A25" s="213" t="s">
        <v>431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432</v>
      </c>
      <c r="B26" s="214">
        <v>216</v>
      </c>
      <c r="C26" s="214">
        <v>108</v>
      </c>
      <c r="D26" s="214">
        <v>0</v>
      </c>
      <c r="E26" s="214">
        <v>108</v>
      </c>
      <c r="F26" s="214">
        <v>6</v>
      </c>
      <c r="G26" s="214">
        <v>0</v>
      </c>
      <c r="H26" s="214">
        <v>6</v>
      </c>
      <c r="I26" s="214">
        <v>0</v>
      </c>
      <c r="J26" s="214">
        <v>0</v>
      </c>
      <c r="K26" s="215" t="s">
        <v>421</v>
      </c>
      <c r="L26" s="215"/>
      <c r="M26" s="214">
        <v>108</v>
      </c>
      <c r="N26" s="214">
        <v>6</v>
      </c>
      <c r="O26" s="214">
        <v>102</v>
      </c>
      <c r="P26" s="214">
        <v>6</v>
      </c>
      <c r="Q26" s="214">
        <v>0</v>
      </c>
      <c r="R26" s="214">
        <v>6</v>
      </c>
      <c r="S26" s="214">
        <v>0</v>
      </c>
      <c r="T26" s="214">
        <v>0</v>
      </c>
      <c r="U26" s="215" t="s">
        <v>421</v>
      </c>
      <c r="V26" s="216" t="s">
        <v>130</v>
      </c>
    </row>
    <row r="27" spans="1:22" s="212" customFormat="1" ht="12.75">
      <c r="A27" s="213" t="s">
        <v>433</v>
      </c>
      <c r="B27" s="214">
        <v>144</v>
      </c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>
        <v>144</v>
      </c>
      <c r="N27" s="214">
        <v>76</v>
      </c>
      <c r="O27" s="214">
        <v>68</v>
      </c>
      <c r="P27" s="214">
        <v>4</v>
      </c>
      <c r="Q27" s="214">
        <v>0</v>
      </c>
      <c r="R27" s="214">
        <v>4</v>
      </c>
      <c r="S27" s="214">
        <v>0</v>
      </c>
      <c r="T27" s="214">
        <v>0</v>
      </c>
      <c r="U27" s="215" t="s">
        <v>130</v>
      </c>
      <c r="V27" s="216" t="s">
        <v>429</v>
      </c>
    </row>
    <row r="28" spans="1:22" s="212" customFormat="1" ht="12.75">
      <c r="A28" s="226" t="s">
        <v>434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435</v>
      </c>
      <c r="B29" s="214">
        <v>180</v>
      </c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>
        <v>180</v>
      </c>
      <c r="N29" s="214">
        <v>112</v>
      </c>
      <c r="O29" s="214">
        <v>68</v>
      </c>
      <c r="P29" s="214">
        <v>4</v>
      </c>
      <c r="Q29" s="214">
        <v>2</v>
      </c>
      <c r="R29" s="214">
        <v>2</v>
      </c>
      <c r="S29" s="214">
        <v>0</v>
      </c>
      <c r="T29" s="214">
        <v>0</v>
      </c>
      <c r="U29" s="215" t="s">
        <v>130</v>
      </c>
      <c r="V29" s="216" t="s">
        <v>429</v>
      </c>
    </row>
    <row r="30" spans="1:22" s="212" customFormat="1" ht="12.75">
      <c r="A30" s="213" t="s">
        <v>436</v>
      </c>
      <c r="B30" s="214">
        <v>108</v>
      </c>
      <c r="C30" s="214">
        <v>108</v>
      </c>
      <c r="D30" s="214">
        <v>36</v>
      </c>
      <c r="E30" s="214">
        <v>72</v>
      </c>
      <c r="F30" s="214">
        <v>4</v>
      </c>
      <c r="G30" s="214">
        <v>2</v>
      </c>
      <c r="H30" s="214">
        <v>2</v>
      </c>
      <c r="I30" s="214">
        <v>0</v>
      </c>
      <c r="J30" s="214">
        <v>0</v>
      </c>
      <c r="K30" s="215"/>
      <c r="L30" s="215" t="s">
        <v>429</v>
      </c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 hidden="1">
      <c r="A31" s="213" t="s">
        <v>437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 hidden="1">
      <c r="A32" s="213" t="s">
        <v>438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439</v>
      </c>
      <c r="B33" s="214">
        <v>72</v>
      </c>
      <c r="C33" s="214">
        <v>72</v>
      </c>
      <c r="D33" s="214">
        <v>36</v>
      </c>
      <c r="E33" s="214">
        <v>36</v>
      </c>
      <c r="F33" s="214">
        <v>2</v>
      </c>
      <c r="G33" s="214">
        <v>2</v>
      </c>
      <c r="H33" s="214">
        <v>0</v>
      </c>
      <c r="I33" s="214">
        <v>0</v>
      </c>
      <c r="J33" s="214">
        <v>0</v>
      </c>
      <c r="K33" s="215"/>
      <c r="L33" s="215" t="s">
        <v>429</v>
      </c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 hidden="1">
      <c r="A34" s="213" t="s">
        <v>440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 hidden="1">
      <c r="A35" s="213" t="s">
        <v>441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2.75" hidden="1">
      <c r="A36" s="213" t="s">
        <v>389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13" t="s">
        <v>442</v>
      </c>
      <c r="B37" s="214">
        <v>108</v>
      </c>
      <c r="C37" s="214">
        <v>108</v>
      </c>
      <c r="D37" s="214">
        <v>36</v>
      </c>
      <c r="E37" s="214">
        <v>72</v>
      </c>
      <c r="F37" s="214">
        <v>4</v>
      </c>
      <c r="G37" s="214">
        <v>2</v>
      </c>
      <c r="H37" s="214">
        <v>2</v>
      </c>
      <c r="I37" s="214">
        <v>0</v>
      </c>
      <c r="J37" s="214">
        <v>0</v>
      </c>
      <c r="K37" s="215"/>
      <c r="L37" s="215" t="s">
        <v>429</v>
      </c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443</v>
      </c>
      <c r="B38" s="214">
        <v>72</v>
      </c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>
        <v>72</v>
      </c>
      <c r="N38" s="214">
        <v>38</v>
      </c>
      <c r="O38" s="214">
        <v>34</v>
      </c>
      <c r="P38" s="214">
        <v>2</v>
      </c>
      <c r="Q38" s="214">
        <v>2</v>
      </c>
      <c r="R38" s="214">
        <v>0</v>
      </c>
      <c r="S38" s="214">
        <v>0</v>
      </c>
      <c r="T38" s="214">
        <v>0</v>
      </c>
      <c r="U38" s="215" t="s">
        <v>421</v>
      </c>
      <c r="V38" s="216" t="s">
        <v>130</v>
      </c>
    </row>
    <row r="39" spans="1:22" s="212" customFormat="1" ht="12.75">
      <c r="A39" s="213" t="s">
        <v>444</v>
      </c>
      <c r="B39" s="214">
        <v>72</v>
      </c>
      <c r="C39" s="214">
        <v>72</v>
      </c>
      <c r="D39" s="214">
        <v>36</v>
      </c>
      <c r="E39" s="214">
        <v>36</v>
      </c>
      <c r="F39" s="214">
        <v>2</v>
      </c>
      <c r="G39" s="214">
        <v>2</v>
      </c>
      <c r="H39" s="214">
        <v>0</v>
      </c>
      <c r="I39" s="214">
        <v>0</v>
      </c>
      <c r="J39" s="214">
        <v>0</v>
      </c>
      <c r="K39" s="215"/>
      <c r="L39" s="215" t="s">
        <v>429</v>
      </c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445</v>
      </c>
      <c r="B40" s="214">
        <v>72</v>
      </c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>
        <v>72</v>
      </c>
      <c r="N40" s="214">
        <v>38</v>
      </c>
      <c r="O40" s="214">
        <v>34</v>
      </c>
      <c r="P40" s="214">
        <v>2</v>
      </c>
      <c r="Q40" s="214">
        <v>2</v>
      </c>
      <c r="R40" s="214">
        <v>0</v>
      </c>
      <c r="S40" s="214">
        <v>0</v>
      </c>
      <c r="T40" s="214">
        <v>0</v>
      </c>
      <c r="U40" s="215" t="s">
        <v>421</v>
      </c>
      <c r="V40" s="216" t="s">
        <v>130</v>
      </c>
    </row>
    <row r="41" spans="1:22" s="212" customFormat="1" ht="12.75">
      <c r="A41" s="213" t="s">
        <v>446</v>
      </c>
      <c r="B41" s="214">
        <v>144</v>
      </c>
      <c r="C41" s="214">
        <v>72</v>
      </c>
      <c r="D41" s="214">
        <v>36</v>
      </c>
      <c r="E41" s="214">
        <v>36</v>
      </c>
      <c r="F41" s="214">
        <v>2</v>
      </c>
      <c r="G41" s="214">
        <v>2</v>
      </c>
      <c r="H41" s="214">
        <v>0</v>
      </c>
      <c r="I41" s="214">
        <v>0</v>
      </c>
      <c r="J41" s="214">
        <v>0</v>
      </c>
      <c r="K41" s="215" t="s">
        <v>421</v>
      </c>
      <c r="L41" s="215"/>
      <c r="M41" s="214">
        <v>72</v>
      </c>
      <c r="N41" s="214">
        <v>38</v>
      </c>
      <c r="O41" s="214">
        <v>34</v>
      </c>
      <c r="P41" s="214">
        <v>2</v>
      </c>
      <c r="Q41" s="214">
        <v>0</v>
      </c>
      <c r="R41" s="214">
        <v>2</v>
      </c>
      <c r="S41" s="214">
        <v>0</v>
      </c>
      <c r="T41" s="214">
        <v>0</v>
      </c>
      <c r="U41" s="215" t="s">
        <v>421</v>
      </c>
      <c r="V41" s="216" t="s">
        <v>130</v>
      </c>
    </row>
    <row r="42" spans="1:22" s="212" customFormat="1" ht="12.75">
      <c r="A42" s="213" t="s">
        <v>446</v>
      </c>
      <c r="B42" s="214">
        <v>72</v>
      </c>
      <c r="C42" s="214">
        <v>72</v>
      </c>
      <c r="D42" s="214">
        <v>36</v>
      </c>
      <c r="E42" s="214">
        <v>36</v>
      </c>
      <c r="F42" s="214">
        <v>2</v>
      </c>
      <c r="G42" s="214">
        <v>0</v>
      </c>
      <c r="H42" s="214">
        <v>2</v>
      </c>
      <c r="I42" s="214">
        <v>0</v>
      </c>
      <c r="J42" s="214">
        <v>0</v>
      </c>
      <c r="K42" s="215"/>
      <c r="L42" s="215" t="s">
        <v>429</v>
      </c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466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585" t="s">
        <v>447</v>
      </c>
      <c r="O43" s="586"/>
      <c r="P43" s="586"/>
      <c r="Q43" s="586"/>
      <c r="R43" s="586"/>
      <c r="S43" s="586"/>
      <c r="T43" s="587"/>
      <c r="U43" s="215"/>
      <c r="V43" s="216" t="s">
        <v>429</v>
      </c>
    </row>
    <row r="44" spans="1:22" s="212" customFormat="1" ht="12.75">
      <c r="A44" s="213" t="s">
        <v>465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/>
      <c r="L44" s="215"/>
      <c r="M44" s="214"/>
      <c r="N44" s="585" t="s">
        <v>448</v>
      </c>
      <c r="O44" s="586"/>
      <c r="P44" s="586"/>
      <c r="Q44" s="586"/>
      <c r="R44" s="586"/>
      <c r="S44" s="586"/>
      <c r="T44" s="587"/>
      <c r="U44" s="215" t="s">
        <v>130</v>
      </c>
      <c r="V44" s="216" t="s">
        <v>429</v>
      </c>
    </row>
    <row r="45" spans="1:22" s="212" customFormat="1" ht="12.75">
      <c r="A45" s="213" t="s">
        <v>449</v>
      </c>
      <c r="B45" s="214"/>
      <c r="C45" s="214"/>
      <c r="D45" s="214"/>
      <c r="E45" s="214">
        <v>72</v>
      </c>
      <c r="F45" s="214">
        <v>4</v>
      </c>
      <c r="G45" s="214">
        <v>0</v>
      </c>
      <c r="H45" s="214">
        <v>4</v>
      </c>
      <c r="I45" s="214">
        <v>0</v>
      </c>
      <c r="J45" s="214">
        <v>0</v>
      </c>
      <c r="K45" s="215" t="s">
        <v>421</v>
      </c>
      <c r="L45" s="215"/>
      <c r="M45" s="214"/>
      <c r="N45" s="214"/>
      <c r="O45" s="214">
        <v>68</v>
      </c>
      <c r="P45" s="214">
        <v>4</v>
      </c>
      <c r="Q45" s="214">
        <v>0</v>
      </c>
      <c r="R45" s="214">
        <v>4</v>
      </c>
      <c r="S45" s="214">
        <v>0</v>
      </c>
      <c r="T45" s="214">
        <v>0</v>
      </c>
      <c r="U45" s="215" t="s">
        <v>421</v>
      </c>
      <c r="V45" s="216" t="s">
        <v>130</v>
      </c>
    </row>
    <row r="46" spans="1:22" s="212" customFormat="1" ht="13.5">
      <c r="A46" s="227" t="s">
        <v>450</v>
      </c>
      <c r="B46" s="228" t="s">
        <v>451</v>
      </c>
      <c r="C46" s="228" t="s">
        <v>452</v>
      </c>
      <c r="D46" s="228" t="s">
        <v>453</v>
      </c>
      <c r="E46" s="228" t="s">
        <v>454</v>
      </c>
      <c r="F46" s="228" t="s">
        <v>455</v>
      </c>
      <c r="G46" s="228" t="s">
        <v>456</v>
      </c>
      <c r="H46" s="228" t="s">
        <v>457</v>
      </c>
      <c r="I46" s="228" t="s">
        <v>458</v>
      </c>
      <c r="J46" s="228" t="s">
        <v>458</v>
      </c>
      <c r="K46" s="228" t="s">
        <v>459</v>
      </c>
      <c r="L46" s="228" t="s">
        <v>459</v>
      </c>
      <c r="M46" s="228" t="s">
        <v>452</v>
      </c>
      <c r="N46" s="228" t="s">
        <v>460</v>
      </c>
      <c r="O46" s="228" t="s">
        <v>461</v>
      </c>
      <c r="P46" s="228" t="s">
        <v>462</v>
      </c>
      <c r="Q46" s="228" t="s">
        <v>463</v>
      </c>
      <c r="R46" s="228" t="s">
        <v>464</v>
      </c>
      <c r="S46" s="228" t="s">
        <v>458</v>
      </c>
      <c r="T46" s="228" t="s">
        <v>458</v>
      </c>
      <c r="U46" s="640">
        <v>8</v>
      </c>
      <c r="V46" s="640">
        <v>5</v>
      </c>
    </row>
    <row r="47" spans="1:22" s="212" customFormat="1" ht="13.5" thickBot="1">
      <c r="A47" s="218"/>
      <c r="B47" s="219"/>
      <c r="C47" s="219" t="s">
        <v>22</v>
      </c>
      <c r="D47" s="219"/>
      <c r="E47" s="219"/>
      <c r="F47" s="219"/>
      <c r="G47" s="219"/>
      <c r="H47" s="219"/>
      <c r="I47" s="219"/>
      <c r="J47" s="219"/>
      <c r="K47" s="220"/>
      <c r="L47" s="220"/>
      <c r="M47" s="220"/>
      <c r="N47" s="219"/>
      <c r="O47" s="219"/>
      <c r="P47" s="219"/>
      <c r="Q47" s="219"/>
      <c r="R47" s="219"/>
      <c r="S47" s="219"/>
      <c r="T47" s="219"/>
      <c r="U47" s="220"/>
      <c r="V47" s="221"/>
    </row>
    <row r="48" spans="1:21" s="212" customFormat="1" ht="12.75">
      <c r="A48" s="222"/>
      <c r="K48" s="222"/>
      <c r="L48" s="222"/>
      <c r="R48" s="222"/>
      <c r="S48" s="222"/>
      <c r="T48" s="222"/>
      <c r="U48" s="217"/>
    </row>
    <row r="49" spans="1:21" ht="12.75">
      <c r="A49" s="211" t="s">
        <v>415</v>
      </c>
      <c r="U49" s="217"/>
    </row>
    <row r="50" spans="1:21" ht="12.75">
      <c r="A50" s="211" t="s">
        <v>416</v>
      </c>
      <c r="L50" s="211" t="s">
        <v>417</v>
      </c>
      <c r="U50" s="217"/>
    </row>
    <row r="51" spans="16:21" ht="12.75">
      <c r="P51" s="211" t="s">
        <v>22</v>
      </c>
      <c r="U51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43:T43"/>
    <mergeCell ref="N44:T44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2023-12-03T19:56:00Z</dcterms:modified>
  <cp:category/>
  <cp:version/>
  <cp:contentType/>
  <cp:contentStatus/>
</cp:coreProperties>
</file>